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705" windowWidth="16245" windowHeight="1023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<sst xmlns="http://schemas.openxmlformats.org/spreadsheetml/2006/main" count="87" uniqueCount="69">
  <si>
    <t>chalcanthite502chalcanthite502chalcanthite502chalcanthite502chalcanthite502chalcanthite502chalcanthite502chalcanthite502chalcanthite502chalcanthite502</t>
  </si>
  <si>
    <t>#21</t>
  </si>
  <si>
    <t>#22</t>
  </si>
  <si>
    <t>#23</t>
  </si>
  <si>
    <t>#24</t>
  </si>
  <si>
    <t>#25</t>
  </si>
  <si>
    <t>#26</t>
  </si>
  <si>
    <t>#27</t>
  </si>
  <si>
    <t>#28</t>
  </si>
  <si>
    <t>#29</t>
  </si>
  <si>
    <t>#30</t>
  </si>
  <si>
    <t>Ox</t>
  </si>
  <si>
    <t>Wt</t>
  </si>
  <si>
    <t>Percents</t>
  </si>
  <si>
    <t>Average</t>
  </si>
  <si>
    <t>Standard</t>
  </si>
  <si>
    <t>Dev</t>
  </si>
  <si>
    <t>SiO2</t>
  </si>
  <si>
    <t>SrO</t>
  </si>
  <si>
    <t>ZnO</t>
  </si>
  <si>
    <t>CuO</t>
  </si>
  <si>
    <t>SO2</t>
  </si>
  <si>
    <t>CaO</t>
  </si>
  <si>
    <t>PbO</t>
  </si>
  <si>
    <t>FeO</t>
  </si>
  <si>
    <t>Totals</t>
  </si>
  <si>
    <t>Cation</t>
  </si>
  <si>
    <t>Numbers</t>
  </si>
  <si>
    <t>Normalized</t>
  </si>
  <si>
    <t>to</t>
  </si>
  <si>
    <t>O</t>
  </si>
  <si>
    <t>Avg</t>
  </si>
  <si>
    <t>#</t>
  </si>
  <si>
    <t>Norm</t>
  </si>
  <si>
    <t>Si</t>
  </si>
  <si>
    <t>Sr</t>
  </si>
  <si>
    <t>Zn</t>
  </si>
  <si>
    <t>Cu</t>
  </si>
  <si>
    <t>S</t>
  </si>
  <si>
    <t>Ca</t>
  </si>
  <si>
    <t>Pb</t>
  </si>
  <si>
    <t>Fe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</si>
  <si>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</si>
  <si>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</si>
  <si>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</si>
  <si>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</si>
  <si>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</si>
  <si>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</si>
  <si>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</si>
  <si>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</si>
  <si>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</si>
  <si>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</si>
  <si>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kspar-OR1</t>
  </si>
  <si>
    <t>La</t>
  </si>
  <si>
    <t>srcarb1</t>
  </si>
  <si>
    <t>willemit2</t>
  </si>
  <si>
    <t>chalcopy</t>
  </si>
  <si>
    <t>PET</t>
  </si>
  <si>
    <t>barite2</t>
  </si>
  <si>
    <t>diopside</t>
  </si>
  <si>
    <t>Ma</t>
  </si>
  <si>
    <t>wulfenite</t>
  </si>
  <si>
    <t>LIF</t>
  </si>
  <si>
    <t>fayalite</t>
  </si>
  <si>
    <r>
      <t>CuSO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·5H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</si>
  <si>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r>
      <t>Cu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S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·5H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</si>
  <si>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t>trace amounts of Si</t>
  </si>
  <si>
    <t>WDS scan:</t>
  </si>
  <si>
    <t>Cu,S, &lt;Si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</si>
</sst>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7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sz val="9"/>
      <color indexed="12"/>
      <name val="Times New Roman"/>
      <family val="1"/>
    </font>
    <font>
      <sz val="8"/>
      <name val="Courier New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1" xfId="0" applyFont="1" applyFill="1" applyBorder="1" applyAlignment="1">
      <alignment/>
    </xf>
    <xf numFmtId="2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tabSelected="1" workbookViewId="0" topLeftCell="A1">
      <selection activeCell="R6" sqref="R6"/>
    </sheetView>
  </sheetViews>
  <sheetFormatPr defaultColWidth="9.00390625" defaultRowHeight="13.5"/>
  <cols>
    <col min="1" max="16384" width="5.25390625" style="1" customWidth="1"/>
  </cols>
  <sheetData>
    <row r="1" ht="12.75">
      <c r="B1" s="1" t="s">
        <v>0</v>
      </c>
    </row>
    <row r="2" spans="2:17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O2" s="1" t="s">
        <v>67</v>
      </c>
      <c r="Q2" s="4" t="s">
        <v>68</v>
      </c>
    </row>
    <row r="3" spans="1:6" ht="12.75">
      <c r="A3" s="1" t="s">
        <v>11</v>
      </c>
      <c r="B3" s="1" t="s">
        <v>12</v>
      </c>
      <c r="C3" s="1" t="s">
        <v>13</v>
      </c>
      <c r="D3" s="1" t="s">
        <v>14</v>
      </c>
      <c r="E3" s="1" t="s">
        <v>15</v>
      </c>
      <c r="F3" s="1" t="s">
        <v>16</v>
      </c>
    </row>
    <row r="4" spans="1:20" ht="12.75">
      <c r="A4" s="1" t="s">
        <v>17</v>
      </c>
      <c r="B4" s="2">
        <v>4.08</v>
      </c>
      <c r="C4" s="2">
        <v>1.01</v>
      </c>
      <c r="D4" s="2">
        <v>15.38</v>
      </c>
      <c r="E4" s="2">
        <v>0.48</v>
      </c>
      <c r="F4" s="2">
        <v>0.52</v>
      </c>
      <c r="G4" s="2">
        <v>4.42</v>
      </c>
      <c r="H4" s="2">
        <v>3.18</v>
      </c>
      <c r="I4" s="2">
        <v>0.39</v>
      </c>
      <c r="J4" s="2">
        <v>3.6</v>
      </c>
      <c r="K4" s="2">
        <v>0.47</v>
      </c>
      <c r="L4" s="2"/>
      <c r="M4" s="2">
        <v>3.35</v>
      </c>
      <c r="N4" s="2">
        <v>4.3</v>
      </c>
      <c r="O4" s="2"/>
      <c r="P4" s="2"/>
      <c r="Q4" s="2"/>
      <c r="R4" s="2"/>
      <c r="S4" s="2"/>
      <c r="T4" s="2"/>
    </row>
    <row r="5" spans="1:20" ht="12.75">
      <c r="A5" s="1" t="s">
        <v>18</v>
      </c>
      <c r="B5" s="2">
        <v>0</v>
      </c>
      <c r="C5" s="2">
        <v>0</v>
      </c>
      <c r="D5" s="2">
        <v>0</v>
      </c>
      <c r="E5" s="2">
        <v>0.02</v>
      </c>
      <c r="F5" s="2">
        <v>0.01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/>
      <c r="M5" s="2">
        <v>0</v>
      </c>
      <c r="N5" s="2">
        <v>0.01</v>
      </c>
      <c r="O5" s="2"/>
      <c r="P5" s="2"/>
      <c r="Q5" s="2"/>
      <c r="R5" s="2"/>
      <c r="S5" s="2"/>
      <c r="T5" s="2"/>
    </row>
    <row r="6" spans="1:20" ht="12.75">
      <c r="A6" s="1" t="s">
        <v>19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/>
      <c r="M6" s="2">
        <v>0</v>
      </c>
      <c r="N6" s="2">
        <v>0</v>
      </c>
      <c r="O6" s="2"/>
      <c r="P6" s="2"/>
      <c r="Q6" s="2"/>
      <c r="R6" s="2"/>
      <c r="S6" s="2"/>
      <c r="T6" s="2"/>
    </row>
    <row r="7" spans="1:20" ht="12.75">
      <c r="A7" s="1" t="s">
        <v>20</v>
      </c>
      <c r="B7" s="2">
        <v>38.57</v>
      </c>
      <c r="C7" s="2">
        <v>36.82</v>
      </c>
      <c r="D7" s="2">
        <v>26.73</v>
      </c>
      <c r="E7" s="2">
        <v>38.25</v>
      </c>
      <c r="F7" s="2">
        <v>32.96</v>
      </c>
      <c r="G7" s="2">
        <v>35.98</v>
      </c>
      <c r="H7" s="2">
        <v>35.83</v>
      </c>
      <c r="I7" s="2">
        <v>34.22</v>
      </c>
      <c r="J7" s="2">
        <v>44.04</v>
      </c>
      <c r="K7" s="2">
        <v>40.79</v>
      </c>
      <c r="L7" s="2"/>
      <c r="M7" s="2">
        <v>36.42</v>
      </c>
      <c r="N7" s="2">
        <v>4.43</v>
      </c>
      <c r="O7" s="2"/>
      <c r="P7" s="2"/>
      <c r="Q7" s="2"/>
      <c r="R7" s="2"/>
      <c r="S7" s="2"/>
      <c r="T7" s="2"/>
    </row>
    <row r="8" spans="1:20" ht="12.75">
      <c r="A8" s="1" t="s">
        <v>21</v>
      </c>
      <c r="B8" s="2">
        <v>28.2</v>
      </c>
      <c r="C8" s="2">
        <v>30.13</v>
      </c>
      <c r="D8" s="2">
        <v>20.7</v>
      </c>
      <c r="E8" s="2">
        <v>30.3</v>
      </c>
      <c r="F8" s="2">
        <v>31.86</v>
      </c>
      <c r="G8" s="2">
        <v>27.86</v>
      </c>
      <c r="H8" s="2">
        <v>29.18</v>
      </c>
      <c r="I8" s="2">
        <v>30.77</v>
      </c>
      <c r="J8" s="2">
        <v>27.78</v>
      </c>
      <c r="K8" s="2">
        <v>29.91</v>
      </c>
      <c r="L8" s="2"/>
      <c r="M8" s="2">
        <v>28.67</v>
      </c>
      <c r="N8" s="2">
        <v>2.94</v>
      </c>
      <c r="O8" s="2"/>
      <c r="P8" s="2"/>
      <c r="Q8" s="2"/>
      <c r="R8" s="2"/>
      <c r="S8" s="2"/>
      <c r="T8" s="2"/>
    </row>
    <row r="9" spans="1:20" ht="12.75">
      <c r="A9" s="1" t="s">
        <v>22</v>
      </c>
      <c r="B9" s="2">
        <v>0</v>
      </c>
      <c r="C9" s="2">
        <v>0.02</v>
      </c>
      <c r="D9" s="2">
        <v>0</v>
      </c>
      <c r="E9" s="2">
        <v>0.01</v>
      </c>
      <c r="F9" s="2">
        <v>0.01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/>
      <c r="M9" s="2">
        <v>0</v>
      </c>
      <c r="N9" s="2">
        <v>0.01</v>
      </c>
      <c r="O9" s="2"/>
      <c r="P9" s="2"/>
      <c r="Q9" s="2"/>
      <c r="R9" s="2"/>
      <c r="S9" s="2"/>
      <c r="T9" s="2"/>
    </row>
    <row r="10" spans="1:20" ht="12.75">
      <c r="A10" s="1" t="s">
        <v>23</v>
      </c>
      <c r="B10" s="2">
        <v>0.04</v>
      </c>
      <c r="C10" s="2">
        <v>0</v>
      </c>
      <c r="D10" s="2">
        <v>0.06</v>
      </c>
      <c r="E10" s="2">
        <v>0.02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/>
      <c r="M10" s="2">
        <v>0.01</v>
      </c>
      <c r="N10" s="2">
        <v>0.02</v>
      </c>
      <c r="O10" s="2"/>
      <c r="P10" s="2"/>
      <c r="Q10" s="2"/>
      <c r="R10" s="2"/>
      <c r="S10" s="2"/>
      <c r="T10" s="2"/>
    </row>
    <row r="11" spans="1:20" ht="12.75">
      <c r="A11" s="1" t="s">
        <v>24</v>
      </c>
      <c r="B11" s="2">
        <v>0.11</v>
      </c>
      <c r="C11" s="2">
        <v>0.04</v>
      </c>
      <c r="D11" s="2">
        <v>0.25</v>
      </c>
      <c r="E11" s="2">
        <v>0</v>
      </c>
      <c r="F11" s="2">
        <v>0.02</v>
      </c>
      <c r="G11" s="2">
        <v>0</v>
      </c>
      <c r="H11" s="2">
        <v>0.06</v>
      </c>
      <c r="I11" s="2">
        <v>0</v>
      </c>
      <c r="J11" s="2">
        <v>0.02</v>
      </c>
      <c r="K11" s="2">
        <v>0</v>
      </c>
      <c r="L11" s="2"/>
      <c r="M11" s="2">
        <v>0.05</v>
      </c>
      <c r="N11" s="2">
        <v>0.07</v>
      </c>
      <c r="O11" s="2"/>
      <c r="P11" s="2"/>
      <c r="Q11" s="2"/>
      <c r="R11" s="2"/>
      <c r="S11" s="2"/>
      <c r="T11" s="2"/>
    </row>
    <row r="12" spans="1:20" ht="12.75">
      <c r="A12" s="1" t="s">
        <v>25</v>
      </c>
      <c r="B12" s="2">
        <v>71</v>
      </c>
      <c r="C12" s="2">
        <v>68.02</v>
      </c>
      <c r="D12" s="2">
        <v>63.12</v>
      </c>
      <c r="E12" s="2">
        <v>69.08</v>
      </c>
      <c r="F12" s="2">
        <v>65.37</v>
      </c>
      <c r="G12" s="2">
        <v>68.25</v>
      </c>
      <c r="H12" s="2">
        <v>68.24</v>
      </c>
      <c r="I12" s="2">
        <v>65.38</v>
      </c>
      <c r="J12" s="2">
        <v>75.44</v>
      </c>
      <c r="K12" s="2">
        <v>71.16</v>
      </c>
      <c r="L12" s="2"/>
      <c r="M12" s="2">
        <v>68.51</v>
      </c>
      <c r="N12" s="2">
        <v>3.33</v>
      </c>
      <c r="O12" s="2"/>
      <c r="P12" s="2"/>
      <c r="Q12" s="2"/>
      <c r="R12" s="2"/>
      <c r="S12" s="2"/>
      <c r="T12" s="2"/>
    </row>
    <row r="13" spans="2:20" ht="12.7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ht="12.75">
      <c r="A14" s="1" t="s">
        <v>26</v>
      </c>
      <c r="B14" s="2" t="s">
        <v>27</v>
      </c>
      <c r="C14" s="2" t="s">
        <v>28</v>
      </c>
      <c r="D14" s="2" t="s">
        <v>29</v>
      </c>
      <c r="E14" s="2">
        <v>4</v>
      </c>
      <c r="F14" s="2" t="s">
        <v>30</v>
      </c>
      <c r="G14" s="2" t="s">
        <v>31</v>
      </c>
      <c r="H14" s="2" t="s">
        <v>26</v>
      </c>
      <c r="I14" s="2" t="s">
        <v>32</v>
      </c>
      <c r="J14" s="2" t="s">
        <v>15</v>
      </c>
      <c r="K14" s="2" t="s">
        <v>16</v>
      </c>
      <c r="L14" s="2"/>
      <c r="M14" s="2" t="s">
        <v>33</v>
      </c>
      <c r="N14" s="2" t="s">
        <v>26</v>
      </c>
      <c r="O14" s="2" t="s">
        <v>32</v>
      </c>
      <c r="P14" s="2"/>
      <c r="Q14" s="2"/>
      <c r="R14" s="2"/>
      <c r="S14" s="2"/>
      <c r="T14" s="2"/>
    </row>
    <row r="15" spans="1:20" ht="12.75">
      <c r="A15" s="1" t="s">
        <v>37</v>
      </c>
      <c r="B15" s="2">
        <v>1.29</v>
      </c>
      <c r="C15" s="2">
        <v>1.288</v>
      </c>
      <c r="D15" s="2">
        <v>0.897</v>
      </c>
      <c r="E15" s="2">
        <v>1.333</v>
      </c>
      <c r="F15" s="2">
        <v>1.162</v>
      </c>
      <c r="G15" s="2">
        <v>1.231</v>
      </c>
      <c r="H15" s="2">
        <v>1.227</v>
      </c>
      <c r="I15" s="2">
        <v>1.226</v>
      </c>
      <c r="J15" s="2">
        <v>1.437</v>
      </c>
      <c r="K15" s="2">
        <v>1.403</v>
      </c>
      <c r="L15" s="2"/>
      <c r="M15" s="2">
        <v>1.249</v>
      </c>
      <c r="N15" s="2">
        <v>0.142</v>
      </c>
      <c r="O15" s="2">
        <f>M15*2/2.63</f>
        <v>0.949809885931559</v>
      </c>
      <c r="P15" s="5">
        <v>1</v>
      </c>
      <c r="Q15" s="2"/>
      <c r="R15" s="2"/>
      <c r="S15" s="2"/>
      <c r="T15" s="2"/>
    </row>
    <row r="16" spans="1:20" ht="12.75">
      <c r="A16" s="1" t="s">
        <v>38</v>
      </c>
      <c r="B16" s="2">
        <v>1.171</v>
      </c>
      <c r="C16" s="2">
        <v>1.308</v>
      </c>
      <c r="D16" s="2">
        <v>0.863</v>
      </c>
      <c r="E16" s="2">
        <v>1.311</v>
      </c>
      <c r="F16" s="2">
        <v>1.394</v>
      </c>
      <c r="G16" s="2">
        <v>1.184</v>
      </c>
      <c r="H16" s="2">
        <v>1.241</v>
      </c>
      <c r="I16" s="2">
        <v>1.368</v>
      </c>
      <c r="J16" s="2">
        <v>1.125</v>
      </c>
      <c r="K16" s="2">
        <v>1.277</v>
      </c>
      <c r="L16" s="2"/>
      <c r="M16" s="2">
        <v>1.224</v>
      </c>
      <c r="N16" s="2">
        <v>0.146</v>
      </c>
      <c r="O16" s="2">
        <f>M16*2/2.63</f>
        <v>0.9307984790874525</v>
      </c>
      <c r="P16" s="5">
        <v>1</v>
      </c>
      <c r="Q16" s="2"/>
      <c r="R16" s="2"/>
      <c r="S16" s="2"/>
      <c r="T16" s="2"/>
    </row>
    <row r="17" spans="1:20" ht="12.75">
      <c r="A17" s="1" t="s">
        <v>25</v>
      </c>
      <c r="B17" s="2">
        <v>2.647</v>
      </c>
      <c r="C17" s="2">
        <v>2.645</v>
      </c>
      <c r="D17" s="2">
        <v>2.453</v>
      </c>
      <c r="E17" s="2">
        <v>2.667</v>
      </c>
      <c r="F17" s="2">
        <v>2.581</v>
      </c>
      <c r="G17" s="2">
        <v>2.615</v>
      </c>
      <c r="H17" s="2">
        <v>2.614</v>
      </c>
      <c r="I17" s="2">
        <v>2.612</v>
      </c>
      <c r="J17" s="2">
        <v>2.718</v>
      </c>
      <c r="K17" s="2">
        <v>2.701</v>
      </c>
      <c r="L17" s="2"/>
      <c r="M17" s="2">
        <v>2.625</v>
      </c>
      <c r="N17" s="2">
        <v>0.07</v>
      </c>
      <c r="O17" s="2"/>
      <c r="P17" s="2"/>
      <c r="Q17" s="2"/>
      <c r="R17" s="2"/>
      <c r="S17" s="2"/>
      <c r="T17" s="2"/>
    </row>
    <row r="18" spans="2:20" ht="12.7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20.25">
      <c r="A19" s="1" t="s">
        <v>66</v>
      </c>
      <c r="B19" s="2"/>
      <c r="C19" s="2"/>
      <c r="D19" s="2"/>
      <c r="E19" s="2"/>
      <c r="F19" s="2"/>
      <c r="G19" s="2"/>
      <c r="H19" s="2"/>
      <c r="I19" s="2"/>
      <c r="J19" s="3" t="s">
        <v>64</v>
      </c>
      <c r="K19" s="2"/>
      <c r="L19" s="2"/>
      <c r="M19" s="2"/>
      <c r="N19" s="2"/>
      <c r="O19" s="2"/>
      <c r="P19" s="2"/>
      <c r="Q19" s="2"/>
      <c r="R19" s="2"/>
      <c r="S19" s="2"/>
      <c r="T19" s="2"/>
    </row>
    <row r="20" ht="20.25">
      <c r="J20" s="3" t="s">
        <v>65</v>
      </c>
    </row>
    <row r="21" spans="1:8" ht="12.75">
      <c r="A21" s="1" t="s">
        <v>42</v>
      </c>
      <c r="B21" s="1" t="s">
        <v>43</v>
      </c>
      <c r="C21" s="1" t="s">
        <v>44</v>
      </c>
      <c r="D21" s="1" t="s">
        <v>45</v>
      </c>
      <c r="E21" s="1" t="s">
        <v>46</v>
      </c>
      <c r="F21" s="1" t="s">
        <v>47</v>
      </c>
      <c r="G21" s="1" t="s">
        <v>48</v>
      </c>
      <c r="H21" s="1" t="s">
        <v>49</v>
      </c>
    </row>
    <row r="22" spans="1:8" ht="12.75">
      <c r="A22" s="1" t="s">
        <v>50</v>
      </c>
      <c r="B22" s="1" t="s">
        <v>34</v>
      </c>
      <c r="C22" s="1" t="s">
        <v>51</v>
      </c>
      <c r="D22" s="1">
        <v>20</v>
      </c>
      <c r="E22" s="1">
        <v>10</v>
      </c>
      <c r="F22" s="1">
        <v>600</v>
      </c>
      <c r="G22" s="1">
        <v>-600</v>
      </c>
      <c r="H22" s="1" t="s">
        <v>52</v>
      </c>
    </row>
    <row r="23" spans="1:8" ht="12.75">
      <c r="A23" s="1" t="s">
        <v>50</v>
      </c>
      <c r="B23" s="1" t="s">
        <v>35</v>
      </c>
      <c r="C23" s="1" t="s">
        <v>53</v>
      </c>
      <c r="D23" s="1">
        <v>20</v>
      </c>
      <c r="E23" s="1">
        <v>10</v>
      </c>
      <c r="F23" s="1">
        <v>500</v>
      </c>
      <c r="G23" s="1">
        <v>-500</v>
      </c>
      <c r="H23" s="1" t="s">
        <v>54</v>
      </c>
    </row>
    <row r="24" spans="1:8" ht="12.75">
      <c r="A24" s="1" t="s">
        <v>50</v>
      </c>
      <c r="B24" s="1" t="s">
        <v>36</v>
      </c>
      <c r="C24" s="1" t="s">
        <v>53</v>
      </c>
      <c r="D24" s="1">
        <v>20</v>
      </c>
      <c r="E24" s="1">
        <v>10</v>
      </c>
      <c r="F24" s="1">
        <v>500</v>
      </c>
      <c r="G24" s="1">
        <v>-500</v>
      </c>
      <c r="H24" s="1" t="s">
        <v>55</v>
      </c>
    </row>
    <row r="25" spans="1:8" ht="12.75">
      <c r="A25" s="1" t="s">
        <v>50</v>
      </c>
      <c r="B25" s="1" t="s">
        <v>37</v>
      </c>
      <c r="C25" s="1" t="s">
        <v>53</v>
      </c>
      <c r="D25" s="1">
        <v>20</v>
      </c>
      <c r="E25" s="1">
        <v>10</v>
      </c>
      <c r="F25" s="1">
        <v>500</v>
      </c>
      <c r="G25" s="1">
        <v>-500</v>
      </c>
      <c r="H25" s="1" t="s">
        <v>56</v>
      </c>
    </row>
    <row r="26" spans="1:8" ht="12.75">
      <c r="A26" s="1" t="s">
        <v>57</v>
      </c>
      <c r="B26" s="1" t="s">
        <v>38</v>
      </c>
      <c r="C26" s="1" t="s">
        <v>51</v>
      </c>
      <c r="D26" s="1">
        <v>20</v>
      </c>
      <c r="E26" s="1">
        <v>10</v>
      </c>
      <c r="F26" s="1">
        <v>250</v>
      </c>
      <c r="G26" s="1">
        <v>-250</v>
      </c>
      <c r="H26" s="1" t="s">
        <v>58</v>
      </c>
    </row>
    <row r="27" spans="1:8" ht="12.75">
      <c r="A27" s="1" t="s">
        <v>57</v>
      </c>
      <c r="B27" s="1" t="s">
        <v>39</v>
      </c>
      <c r="C27" s="1" t="s">
        <v>51</v>
      </c>
      <c r="D27" s="1">
        <v>20</v>
      </c>
      <c r="E27" s="1">
        <v>10</v>
      </c>
      <c r="F27" s="1">
        <v>500</v>
      </c>
      <c r="G27" s="1">
        <v>-500</v>
      </c>
      <c r="H27" s="1" t="s">
        <v>59</v>
      </c>
    </row>
    <row r="28" spans="1:8" ht="12.75">
      <c r="A28" s="1" t="s">
        <v>57</v>
      </c>
      <c r="B28" s="1" t="s">
        <v>40</v>
      </c>
      <c r="C28" s="1" t="s">
        <v>60</v>
      </c>
      <c r="D28" s="1">
        <v>20</v>
      </c>
      <c r="E28" s="1">
        <v>10</v>
      </c>
      <c r="F28" s="1">
        <v>300</v>
      </c>
      <c r="G28" s="1">
        <v>-500</v>
      </c>
      <c r="H28" s="1" t="s">
        <v>61</v>
      </c>
    </row>
    <row r="29" spans="1:8" ht="12.75">
      <c r="A29" s="1" t="s">
        <v>62</v>
      </c>
      <c r="B29" s="1" t="s">
        <v>41</v>
      </c>
      <c r="C29" s="1" t="s">
        <v>51</v>
      </c>
      <c r="D29" s="1">
        <v>20</v>
      </c>
      <c r="E29" s="1">
        <v>10</v>
      </c>
      <c r="F29" s="1">
        <v>500</v>
      </c>
      <c r="G29" s="1">
        <v>-200</v>
      </c>
      <c r="H29" s="1" t="s">
        <v>63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2007-01-10T00:55:49Z</dcterms:created>
  <dcterms:modified xsi:type="dcterms:W3CDTF">2007-09-26T01:17:15Z</dcterms:modified>
  <cp:category/>
  <cp:version/>
  <cp:contentType/>
  <cp:contentStatus/>
</cp:coreProperties>
</file>